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Питание-отчёты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<sst xmlns="http://schemas.openxmlformats.org/spreadsheetml/2006/main" count="34" uniqueCount="34">
  <si>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</si>
  <si>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</si>
  <si>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</si>
  <si>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</si>
  <si>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</si>
  <si>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</si>
  <si>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</si>
  <si>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</si>
  <si>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</si>
  <si>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</si>
  <si>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</si>
  <si>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</si>
  <si>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</si>
  <si>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</si>
  <si>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</si>
  <si>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</si>
  <si>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</si>
  <si>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</si>
  <si>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</si>
  <si>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</si>
  <si>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</si>
  <si>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</si>
  <si>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</si>
  <si>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</si>
  <si>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</si>
  <si>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</si>
  <si>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</si>
  <si>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18" г.Вологда</t>
  </si>
  <si>
    <t>Птица тушеная с овощами, Горошек консервированный, Макароны отварные</t>
  </si>
  <si>
    <t>488/04, 177/2022, 516/04</t>
  </si>
  <si>
    <t>Напиток чайный ягодный</t>
  </si>
  <si>
    <t>Хлеб пшеничный</t>
  </si>
  <si>
    <t>ГОСТ</t>
  </si>
  <si>
    <t>685/04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</si>
</sst>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270</v>
      </c>
      <c r="F4" s="43">
        <f>SUM(F1:F3)</f>
        <v>0</v>
      </c>
      <c r="G4" s="44">
        <f>SUM(G1:G3)</f>
        <v>0</v>
      </c>
      <c r="H4" s="44">
        <f>SUM(H1:H3)</f>
        <v>0</v>
      </c>
      <c r="I4" s="44">
        <f>SUM(I1:I3)</f>
        <v>0</v>
      </c>
      <c r="J4" s="44">
        <f>SUM(J1:J3)</f>
        <v>45173</v>
      </c>
    </row>
    <row r="5" spans="1:10" x14ac:dyDescent="0.25">
      <c r="A5" s="7"/>
      <c r="B5" s="1" t="s">
        <v>12</v>
      </c>
      <c r="C5" s="45" t="s">
        <v>33</v>
      </c>
      <c r="D5" s="41" t="s">
        <v>30</v>
      </c>
      <c r="E5" s="42">
        <v>200</v>
      </c>
      <c r="F5" s="43">
        <v>4.6500000000000004</v>
      </c>
      <c r="G5" s="44">
        <v>46</v>
      </c>
      <c r="H5" s="44">
        <v>0.2</v>
      </c>
      <c r="I5" s="44">
        <v>0.05</v>
      </c>
      <c r="J5" s="44">
        <v>12.1</v>
      </c>
    </row>
    <row r="6" spans="1:10" x14ac:dyDescent="0.25">
      <c r="A6" s="7"/>
      <c r="B6" s="1" t="s">
        <v>23</v>
      </c>
      <c r="C6" s="45" t="s">
        <v>32</v>
      </c>
      <c r="D6" s="41" t="s">
        <v>31</v>
      </c>
      <c r="E6" s="42">
        <v>40</v>
      </c>
      <c r="F6" s="43">
        <v>4.57</v>
      </c>
      <c r="G6" s="44">
        <v>93</v>
      </c>
      <c r="H6" s="44">
        <v>2.3199999999999998</v>
      </c>
      <c r="I6" s="44">
        <v>0.28999999999999998</v>
      </c>
      <c r="J6" s="44">
        <v>14.17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2023-09-04T16:10:39Z</dcterms:modified>
</cp:coreProperties>
</file>